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28800" windowHeight="12432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<sst xmlns="http://schemas.openxmlformats.org/spreadsheetml/2006/main" count="43" uniqueCount="41">
  <si>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</si>
  <si>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</si>
  <si>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</si>
  <si>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</si>
  <si>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</si>
  <si>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</si>
  <si>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</si>
  <si>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</si>
  <si>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</si>
  <si>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</si>
  <si>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</si>
  <si>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</si>
  <si>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</si>
  <si>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</si>
  <si>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</si>
  <si>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</si>
  <si>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</si>
  <si>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</si>
  <si>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</si>
  <si>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</si>
  <si>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</si>
  <si>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</si>
  <si>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</si>
  <si>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</si>
  <si>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</si>
  <si>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</si>
  <si>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</si>
  <si>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</si>
  <si>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</si>
  <si>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</si>
  <si>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</si>
  <si>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</si>
  <si>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</si>
  <si>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</si>
  <si>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</si>
  <si>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</si>
  <si>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</si>
  <si>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</si>
  <si>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</si>
  <si>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 xml:space="preserve"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 </t>
  </si>
  <si>
    <t>Таблица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</si>
</sst>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.9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8" fillId="0" borderId="2" xfId="2" applyNumberFormat="1" applyFont="1" applyFill="1" applyBorder="1" applyAlignment="1">
      <alignment vertical="top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2.88671875" style="2" customWidth="1"/>
    <col min="2" max="4" width="18.33203125" style="2" customWidth="1"/>
    <col min="5" max="16384" width="9.109375" style="2"/>
  </cols>
  <sheetData>
    <row r="1" spans="1:4" ht="15.75" x14ac:dyDescent="0.25">
      <c r="A1" s="1" t="s">
        <v>0</v>
      </c>
      <c r="B1" s="12"/>
      <c r="C1" s="12"/>
      <c r="D1" s="12"/>
    </row>
    <row r="2" spans="1:4" ht="23.25" customHeight="1" x14ac:dyDescent="0.3">
      <c r="A2" s="1" t="s">
        <v>0</v>
      </c>
      <c r="B2" s="1"/>
      <c r="C2" s="3"/>
      <c r="D2" s="4" t="s">
        <v>40</v>
      </c>
    </row>
    <row r="3" spans="1:4" ht="132" customHeight="1" x14ac:dyDescent="0.3">
      <c r="A3" s="13" t="s">
        <v>39</v>
      </c>
      <c r="B3" s="13"/>
      <c r="C3" s="13"/>
      <c r="D3" s="13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11">
        <v>4205796</v>
      </c>
      <c r="C6" s="11">
        <v>4205796</v>
      </c>
      <c r="D6" s="11">
        <v>4205796</v>
      </c>
    </row>
    <row r="7" spans="1:4" ht="15" customHeight="1" x14ac:dyDescent="0.3">
      <c r="A7" s="7" t="s">
        <v>6</v>
      </c>
      <c r="B7" s="11">
        <v>105144.9</v>
      </c>
      <c r="C7" s="11">
        <v>105144.9</v>
      </c>
      <c r="D7" s="11">
        <v>105144.9</v>
      </c>
    </row>
    <row r="8" spans="1:4" ht="15" customHeight="1" x14ac:dyDescent="0.3">
      <c r="A8" s="7" t="s">
        <v>7</v>
      </c>
      <c r="B8" s="11">
        <v>119164.22</v>
      </c>
      <c r="C8" s="11">
        <v>119164.22</v>
      </c>
      <c r="D8" s="11">
        <v>119164.22</v>
      </c>
    </row>
    <row r="9" spans="1:4" ht="15" customHeight="1" x14ac:dyDescent="0.3">
      <c r="A9" s="7" t="s">
        <v>8</v>
      </c>
      <c r="B9" s="11">
        <v>105144.9</v>
      </c>
      <c r="C9" s="11">
        <v>108649.73</v>
      </c>
      <c r="D9" s="11">
        <v>112154.56</v>
      </c>
    </row>
    <row r="10" spans="1:4" ht="15" customHeight="1" x14ac:dyDescent="0.3">
      <c r="A10" s="7" t="s">
        <v>9</v>
      </c>
      <c r="B10" s="11">
        <v>56077.279999999999</v>
      </c>
      <c r="C10" s="11">
        <v>70096.600000000006</v>
      </c>
      <c r="D10" s="11">
        <v>70096.600000000006</v>
      </c>
    </row>
    <row r="11" spans="1:4" ht="15" customHeight="1" x14ac:dyDescent="0.3">
      <c r="A11" s="7" t="s">
        <v>10</v>
      </c>
      <c r="B11" s="11">
        <v>35048.300000000003</v>
      </c>
      <c r="C11" s="11">
        <v>35048.300000000003</v>
      </c>
      <c r="D11" s="11">
        <v>35048.300000000003</v>
      </c>
    </row>
    <row r="12" spans="1:4" ht="15" customHeight="1" x14ac:dyDescent="0.3">
      <c r="A12" s="7" t="s">
        <v>11</v>
      </c>
      <c r="B12" s="11">
        <v>332958.84999999998</v>
      </c>
      <c r="C12" s="11">
        <v>252347.76</v>
      </c>
      <c r="D12" s="11">
        <v>224309.12</v>
      </c>
    </row>
    <row r="13" spans="1:4" ht="15" customHeight="1" x14ac:dyDescent="0.3">
      <c r="A13" s="7" t="s">
        <v>12</v>
      </c>
      <c r="B13" s="11">
        <v>17524.150000000001</v>
      </c>
      <c r="C13" s="11">
        <v>17524.150000000001</v>
      </c>
      <c r="D13" s="11">
        <v>17524.150000000001</v>
      </c>
    </row>
    <row r="14" spans="1:4" ht="15" customHeight="1" x14ac:dyDescent="0.3">
      <c r="A14" s="7" t="s">
        <v>13</v>
      </c>
      <c r="B14" s="11">
        <v>35048.300000000003</v>
      </c>
      <c r="C14" s="11">
        <v>35048.300000000003</v>
      </c>
      <c r="D14" s="11">
        <v>35048.300000000003</v>
      </c>
    </row>
    <row r="15" spans="1:4" ht="15" customHeight="1" x14ac:dyDescent="0.3">
      <c r="A15" s="7" t="s">
        <v>14</v>
      </c>
      <c r="B15" s="11">
        <v>70096.600000000006</v>
      </c>
      <c r="C15" s="11">
        <v>70096.600000000006</v>
      </c>
      <c r="D15" s="11">
        <v>70096.600000000006</v>
      </c>
    </row>
    <row r="16" spans="1:4" ht="15" customHeight="1" x14ac:dyDescent="0.3">
      <c r="A16" s="7" t="s">
        <v>15</v>
      </c>
      <c r="B16" s="11">
        <v>52572.45</v>
      </c>
      <c r="C16" s="11">
        <v>52572.45</v>
      </c>
      <c r="D16" s="11">
        <v>52572.45</v>
      </c>
    </row>
    <row r="17" spans="1:4" ht="15" customHeight="1" x14ac:dyDescent="0.3">
      <c r="A17" s="7" t="s">
        <v>16</v>
      </c>
      <c r="B17" s="11">
        <v>17524.150000000001</v>
      </c>
      <c r="C17" s="11">
        <v>17524.150000000001</v>
      </c>
      <c r="D17" s="11">
        <v>17524.150000000001</v>
      </c>
    </row>
    <row r="18" spans="1:4" ht="15" customHeight="1" x14ac:dyDescent="0.3">
      <c r="A18" s="7" t="s">
        <v>35</v>
      </c>
      <c r="B18" s="11">
        <v>52572.45</v>
      </c>
      <c r="C18" s="11">
        <v>52572.45</v>
      </c>
      <c r="D18" s="11">
        <v>52572.45</v>
      </c>
    </row>
    <row r="19" spans="1:4" ht="15" customHeight="1" x14ac:dyDescent="0.3">
      <c r="A19" s="7" t="s">
        <v>17</v>
      </c>
      <c r="B19" s="11">
        <v>52572.45</v>
      </c>
      <c r="C19" s="11">
        <v>35048.300000000003</v>
      </c>
      <c r="D19" s="11">
        <v>52572.45</v>
      </c>
    </row>
    <row r="20" spans="1:4" ht="15" customHeight="1" x14ac:dyDescent="0.3">
      <c r="A20" s="7" t="s">
        <v>18</v>
      </c>
      <c r="B20" s="8">
        <v>87620.75</v>
      </c>
      <c r="C20" s="8">
        <v>91125.58</v>
      </c>
      <c r="D20" s="8">
        <v>94630.41</v>
      </c>
    </row>
    <row r="21" spans="1:4" ht="15" customHeight="1" x14ac:dyDescent="0.3">
      <c r="A21" s="7" t="s">
        <v>19</v>
      </c>
      <c r="B21" s="8">
        <v>70096.600000000006</v>
      </c>
      <c r="C21" s="8">
        <v>70096.600000000006</v>
      </c>
      <c r="D21" s="8">
        <v>52572.45</v>
      </c>
    </row>
    <row r="22" spans="1:4" ht="15" customHeight="1" x14ac:dyDescent="0.3">
      <c r="A22" s="7" t="s">
        <v>20</v>
      </c>
      <c r="B22" s="8">
        <v>24533.809999999998</v>
      </c>
      <c r="C22" s="8">
        <v>24533.809999999998</v>
      </c>
      <c r="D22" s="8">
        <v>24533.809999999998</v>
      </c>
    </row>
    <row r="23" spans="1:4" ht="15" customHeight="1" x14ac:dyDescent="0.3">
      <c r="A23" s="7" t="s">
        <v>21</v>
      </c>
      <c r="B23" s="8">
        <v>35048.300000000003</v>
      </c>
      <c r="C23" s="8">
        <v>35048.300000000003</v>
      </c>
      <c r="D23" s="8">
        <v>35048.300000000003</v>
      </c>
    </row>
    <row r="24" spans="1:4" ht="15" customHeight="1" x14ac:dyDescent="0.3">
      <c r="A24" s="7" t="s">
        <v>22</v>
      </c>
      <c r="B24" s="8">
        <v>35048.300000000003</v>
      </c>
      <c r="C24" s="8">
        <v>35048.300000000003</v>
      </c>
      <c r="D24" s="8">
        <v>35048.300000000003</v>
      </c>
    </row>
    <row r="25" spans="1:4" ht="15" customHeight="1" x14ac:dyDescent="0.3">
      <c r="A25" s="7" t="s">
        <v>23</v>
      </c>
      <c r="B25" s="8">
        <v>24533.809999999998</v>
      </c>
      <c r="C25" s="8">
        <v>24533.809999999998</v>
      </c>
      <c r="D25" s="8">
        <v>24533.809999999998</v>
      </c>
    </row>
    <row r="26" spans="1:4" ht="15" customHeight="1" x14ac:dyDescent="0.3">
      <c r="A26" s="7" t="s">
        <v>24</v>
      </c>
      <c r="B26" s="8">
        <v>105144.9</v>
      </c>
      <c r="C26" s="8">
        <v>105144.9</v>
      </c>
      <c r="D26" s="8">
        <v>105144.9</v>
      </c>
    </row>
    <row r="27" spans="1:4" ht="15" customHeight="1" x14ac:dyDescent="0.3">
      <c r="A27" s="7" t="s">
        <v>25</v>
      </c>
      <c r="B27" s="8">
        <v>35048.300000000003</v>
      </c>
      <c r="C27" s="8">
        <v>35048.300000000003</v>
      </c>
      <c r="D27" s="8">
        <v>35048.300000000003</v>
      </c>
    </row>
    <row r="28" spans="1:4" ht="15" customHeight="1" x14ac:dyDescent="0.3">
      <c r="A28" s="7" t="s">
        <v>26</v>
      </c>
      <c r="B28" s="8">
        <v>10514.49</v>
      </c>
      <c r="C28" s="8">
        <v>10514.49</v>
      </c>
      <c r="D28" s="8">
        <v>10514.49</v>
      </c>
    </row>
    <row r="29" spans="1:4" ht="15" customHeight="1" x14ac:dyDescent="0.3">
      <c r="A29" s="7" t="s">
        <v>27</v>
      </c>
      <c r="B29" s="8">
        <v>87620.75</v>
      </c>
      <c r="C29" s="8">
        <v>70096.600000000006</v>
      </c>
      <c r="D29" s="8">
        <v>70096.600000000006</v>
      </c>
    </row>
    <row r="30" spans="1:4" ht="15" customHeight="1" x14ac:dyDescent="0.3">
      <c r="A30" s="7" t="s">
        <v>28</v>
      </c>
      <c r="B30" s="8">
        <v>7009.66</v>
      </c>
      <c r="C30" s="8">
        <v>7009.66</v>
      </c>
      <c r="D30" s="8">
        <v>7009.66</v>
      </c>
    </row>
    <row r="31" spans="1:4" ht="15" customHeight="1" x14ac:dyDescent="0.3">
      <c r="A31" s="7" t="s">
        <v>29</v>
      </c>
      <c r="B31" s="8">
        <v>128943.35999999999</v>
      </c>
      <c r="C31" s="8">
        <v>121933.70000000001</v>
      </c>
      <c r="D31" s="8">
        <v>114924.04000000001</v>
      </c>
    </row>
    <row r="32" spans="1:4" ht="15" customHeight="1" x14ac:dyDescent="0.3">
      <c r="A32" s="7" t="s">
        <v>36</v>
      </c>
      <c r="B32" s="11">
        <v>28038.639999999999</v>
      </c>
      <c r="C32" s="11">
        <v>28038.639999999999</v>
      </c>
      <c r="D32" s="11">
        <v>28038.639999999999</v>
      </c>
    </row>
    <row r="33" spans="1:4" ht="15" customHeight="1" x14ac:dyDescent="0.3">
      <c r="A33" s="7" t="s">
        <v>30</v>
      </c>
      <c r="B33" s="8">
        <v>135953.01999999999</v>
      </c>
      <c r="C33" s="8">
        <v>119164.22</v>
      </c>
      <c r="D33" s="8">
        <v>154212.51999999999</v>
      </c>
    </row>
    <row r="34" spans="1:4" ht="15" customHeight="1" x14ac:dyDescent="0.3">
      <c r="A34" s="7" t="s">
        <v>31</v>
      </c>
      <c r="B34" s="8">
        <v>52572.45</v>
      </c>
      <c r="C34" s="8">
        <v>52572.45</v>
      </c>
      <c r="D34" s="8">
        <v>52572.45</v>
      </c>
    </row>
    <row r="35" spans="1:4" ht="15" customHeight="1" x14ac:dyDescent="0.3">
      <c r="A35" s="7" t="s">
        <v>32</v>
      </c>
      <c r="B35" s="8">
        <v>105144.9</v>
      </c>
      <c r="C35" s="8">
        <v>105144.9</v>
      </c>
      <c r="D35" s="8">
        <v>105144.9</v>
      </c>
    </row>
    <row r="36" spans="1:4" ht="15" customHeight="1" x14ac:dyDescent="0.3">
      <c r="A36" s="7" t="s">
        <v>33</v>
      </c>
      <c r="B36" s="8">
        <v>105144.9</v>
      </c>
      <c r="C36" s="8">
        <v>105144.9</v>
      </c>
      <c r="D36" s="8">
        <v>105144.9</v>
      </c>
    </row>
    <row r="37" spans="1:4" ht="15" customHeight="1" x14ac:dyDescent="0.3">
      <c r="A37" s="7" t="s">
        <v>34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38</v>
      </c>
      <c r="B38" s="10">
        <f>SUM(B6:B37)</f>
        <v>6335261.9400000004</v>
      </c>
      <c r="C38" s="10">
        <f>SUM(C6:C37)</f>
        <v>6216833.0699999994</v>
      </c>
      <c r="D38" s="10">
        <f>SUM(D6:D37)</f>
        <v>6223842.7299999995</v>
      </c>
    </row>
  </sheetData>
  <mergeCells count="2">
    <mergeCell ref="B1:D1"/>
    <mergeCell ref="A3:D3"/>
  </mergeCells>
  <pageMargins left="0.7" right="0.7" top="0.2873958333333333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2020-10-07T08:07:09Z</cp:lastPrinted>
  <dcterms:created xsi:type="dcterms:W3CDTF">2020-10-06T06:29:40Z</dcterms:created>
  <dcterms:modified xsi:type="dcterms:W3CDTF">2020-10-27T17:26:55Z</dcterms:modified>
</cp:coreProperties>
</file>